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enkataraman/Documents/project-oyster-oa/analyses/Haws_03-bismark-xbMagGiga1/multiqc_data/"/>
    </mc:Choice>
  </mc:AlternateContent>
  <xr:revisionPtr revIDLastSave="0" documentId="8_{8522DC50-E7E2-A942-B66F-389CA0133393}" xr6:coauthVersionLast="47" xr6:coauthVersionMax="47" xr10:uidLastSave="{00000000-0000-0000-0000-000000000000}"/>
  <bookViews>
    <workbookView xWindow="0" yWindow="600" windowWidth="44800" windowHeight="22720" activeTab="2" xr2:uid="{7D557854-750E-3843-ABD4-933C0A421128}"/>
  </bookViews>
  <sheets>
    <sheet name="multiqc_general_stats" sheetId="1" r:id="rId1"/>
    <sheet name="-0.6 alignment" sheetId="2" r:id="rId2"/>
    <sheet name="-0.8 alignm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B28" i="3"/>
  <c r="C27" i="2"/>
  <c r="B27" i="2"/>
</calcChain>
</file>

<file path=xl/sharedStrings.xml><?xml version="1.0" encoding="utf-8"?>
<sst xmlns="http://schemas.openxmlformats.org/spreadsheetml/2006/main" count="287" uniqueCount="214">
  <si>
    <t>Sample</t>
  </si>
  <si>
    <t>Bismark_mqc-generalstats-bismark-aligned_reads</t>
  </si>
  <si>
    <t>Bismark_mqc-generalstats-bismark-percent_aligned</t>
  </si>
  <si>
    <t>zr3644_10_L-1-0.6_PE_report</t>
  </si>
  <si>
    <t>58.843999999999994</t>
  </si>
  <si>
    <t>zr3644_10_L0-0.4_PE_report</t>
  </si>
  <si>
    <t>51.35999999999999</t>
  </si>
  <si>
    <t>zr3644_10_L0-0.6_PE_report</t>
  </si>
  <si>
    <t>58.611999999999995</t>
  </si>
  <si>
    <t>zr3644_10_L0-0.8_PE_report</t>
  </si>
  <si>
    <t>zr3644_10_L0-1.0_PE_report</t>
  </si>
  <si>
    <t>zr3644_10_PE_report</t>
  </si>
  <si>
    <t>zr3644_11_L-1-0.6_PE_report</t>
  </si>
  <si>
    <t>zr3644_11_L0-0.4_PE_report</t>
  </si>
  <si>
    <t>51.251999999999995</t>
  </si>
  <si>
    <t>zr3644_11_L0-0.6_PE_report</t>
  </si>
  <si>
    <t>58.467999999999996</t>
  </si>
  <si>
    <t>zr3644_11_L0-0.8_PE_report</t>
  </si>
  <si>
    <t>zr3644_11_L0-1.0_PE_report</t>
  </si>
  <si>
    <t>66.08000000000001</t>
  </si>
  <si>
    <t>zr3644_11_PE_report</t>
  </si>
  <si>
    <t>62.79754644692286</t>
  </si>
  <si>
    <t>zr3644_12_L-1-0.6_PE_report</t>
  </si>
  <si>
    <t>59.528000000000006</t>
  </si>
  <si>
    <t>zr3644_12_L0-0.4_PE_report</t>
  </si>
  <si>
    <t>52.083999999999996</t>
  </si>
  <si>
    <t>zr3644_12_L0-0.6_PE_report</t>
  </si>
  <si>
    <t>zr3644_12_L0-0.8_PE_report</t>
  </si>
  <si>
    <t>zr3644_12_L0-1.0_PE_report</t>
  </si>
  <si>
    <t>zr3644_12_PE_report</t>
  </si>
  <si>
    <t>63.80356182984045</t>
  </si>
  <si>
    <t>zr3644_13_L-1-0.6_PE_report</t>
  </si>
  <si>
    <t>59.56399999999999</t>
  </si>
  <si>
    <t>zr3644_13_L0-0.4_PE_report</t>
  </si>
  <si>
    <t>51.980000000000004</t>
  </si>
  <si>
    <t>zr3644_13_L0-0.6_PE_report</t>
  </si>
  <si>
    <t>59.284000000000006</t>
  </si>
  <si>
    <t>zr3644_13_L0-0.8_PE_report</t>
  </si>
  <si>
    <t>zr3644_13_L0-1.0_PE_report</t>
  </si>
  <si>
    <t>zr3644_13_PE_report</t>
  </si>
  <si>
    <t>63.13738198790787</t>
  </si>
  <si>
    <t>zr3644_14_L-1-0.6_PE_report</t>
  </si>
  <si>
    <t>60.175999999999995</t>
  </si>
  <si>
    <t>zr3644_14_L0-0.4_PE_report</t>
  </si>
  <si>
    <t>52.592000000000006</t>
  </si>
  <si>
    <t>zr3644_14_L0-0.6_PE_report</t>
  </si>
  <si>
    <t>59.943999999999996</t>
  </si>
  <si>
    <t>zr3644_14_L0-0.8_PE_report</t>
  </si>
  <si>
    <t>zr3644_14_L0-1.0_PE_report</t>
  </si>
  <si>
    <t>67.25999999999999</t>
  </si>
  <si>
    <t>zr3644_14_PE_report</t>
  </si>
  <si>
    <t>63.579423723615136</t>
  </si>
  <si>
    <t>zr3644_15_L-1-0.6_PE_report</t>
  </si>
  <si>
    <t>59.919999999999995</t>
  </si>
  <si>
    <t>zr3644_15_L0-0.4_PE_report</t>
  </si>
  <si>
    <t>52.724000000000004</t>
  </si>
  <si>
    <t>zr3644_15_L0-0.6_PE_report</t>
  </si>
  <si>
    <t>59.65200000000001</t>
  </si>
  <si>
    <t>zr3644_15_L0-0.8_PE_report</t>
  </si>
  <si>
    <t>zr3644_15_L0-1.0_PE_report</t>
  </si>
  <si>
    <t>zr3644_15_PE_report</t>
  </si>
  <si>
    <t>63.34335390126105</t>
  </si>
  <si>
    <t>zr3644_16_L-1-0.6_PE_report</t>
  </si>
  <si>
    <t>zr3644_16_L0-0.4_PE_report</t>
  </si>
  <si>
    <t>52.800000000000004</t>
  </si>
  <si>
    <t>zr3644_16_L0-0.6_PE_report</t>
  </si>
  <si>
    <t>zr3644_16_L0-0.8_PE_report</t>
  </si>
  <si>
    <t>zr3644_16_L0-1.0_PE_report</t>
  </si>
  <si>
    <t>67.02799999999999</t>
  </si>
  <si>
    <t>zr3644_16_PE_report</t>
  </si>
  <si>
    <t>63.58684993284525</t>
  </si>
  <si>
    <t>zr3644_17_L-1-0.6_PE_report</t>
  </si>
  <si>
    <t>59.599999999999994</t>
  </si>
  <si>
    <t>zr3644_17_L0-0.4_PE_report</t>
  </si>
  <si>
    <t>52.547999999999995</t>
  </si>
  <si>
    <t>zr3644_17_L0-0.6_PE_report</t>
  </si>
  <si>
    <t>zr3644_17_L0-0.8_PE_report</t>
  </si>
  <si>
    <t>zr3644_17_L0-1.0_PE_report</t>
  </si>
  <si>
    <t>zr3644_17_PE_report</t>
  </si>
  <si>
    <t>62.90876837112087</t>
  </si>
  <si>
    <t>zr3644_18_L-1-0.6_PE_report</t>
  </si>
  <si>
    <t>zr3644_18_L0-0.4_PE_report</t>
  </si>
  <si>
    <t>52.70399999999999</t>
  </si>
  <si>
    <t>zr3644_18_L0-0.6_PE_report</t>
  </si>
  <si>
    <t>59.89600000000001</t>
  </si>
  <si>
    <t>zr3644_18_L0-0.8_PE_report</t>
  </si>
  <si>
    <t>zr3644_18_L0-1.0_PE_report</t>
  </si>
  <si>
    <t>zr3644_18_PE_report</t>
  </si>
  <si>
    <t>63.705577852512974</t>
  </si>
  <si>
    <t>zr3644_19_L-1-0.6_PE_report</t>
  </si>
  <si>
    <t>zr3644_19_L0-0.4_PE_report</t>
  </si>
  <si>
    <t>51.839999999999996</t>
  </si>
  <si>
    <t>zr3644_19_L0-0.6_PE_report</t>
  </si>
  <si>
    <t>zr3644_19_L0-0.8_PE_report</t>
  </si>
  <si>
    <t>zr3644_19_L0-1.0_PE_report</t>
  </si>
  <si>
    <t>zr3644_19_PE_report</t>
  </si>
  <si>
    <t>63.360923384725666</t>
  </si>
  <si>
    <t>zr3644_1_L-1-0.6_PE_report</t>
  </si>
  <si>
    <t>zr3644_1_L0-0.4_PE_report</t>
  </si>
  <si>
    <t>zr3644_1_L0-0.6_PE_report</t>
  </si>
  <si>
    <t>zr3644_1_L0-0.8_PE_report</t>
  </si>
  <si>
    <t>zr3644_1_L0-1.0_PE_report</t>
  </si>
  <si>
    <t>zr3644_1_PE_report</t>
  </si>
  <si>
    <t>63.47744732946198</t>
  </si>
  <si>
    <t>zr3644_20_L-1-0.6_PE_report</t>
  </si>
  <si>
    <t>zr3644_20_L0-0.4_PE_report</t>
  </si>
  <si>
    <t>zr3644_20_L0-0.6_PE_report</t>
  </si>
  <si>
    <t>59.428000000000004</t>
  </si>
  <si>
    <t>zr3644_20_L0-0.8_PE_report</t>
  </si>
  <si>
    <t>63.61599999999999</t>
  </si>
  <si>
    <t>zr3644_20_L0-1.0_PE_report</t>
  </si>
  <si>
    <t>zr3644_20_PE_report</t>
  </si>
  <si>
    <t>62.957198539780926</t>
  </si>
  <si>
    <t>zr3644_21_L-1-0.6_PE_report</t>
  </si>
  <si>
    <t>zr3644_21_L0-0.4_PE_report</t>
  </si>
  <si>
    <t>zr3644_21_L0-0.6_PE_report</t>
  </si>
  <si>
    <t>59.06400000000001</t>
  </si>
  <si>
    <t>zr3644_21_L0-0.8_PE_report</t>
  </si>
  <si>
    <t>zr3644_21_L0-1.0_PE_report</t>
  </si>
  <si>
    <t>zr3644_21_PE_report</t>
  </si>
  <si>
    <t>63.20248084613166</t>
  </si>
  <si>
    <t>zr3644_22_L-1-0.6_PE_report</t>
  </si>
  <si>
    <t>zr3644_22_L0-0.4_PE_report</t>
  </si>
  <si>
    <t>zr3644_22_L0-0.6_PE_report</t>
  </si>
  <si>
    <t>zr3644_22_L0-0.8_PE_report</t>
  </si>
  <si>
    <t>zr3644_22_L0-1.0_PE_report</t>
  </si>
  <si>
    <t>66.81200000000001</t>
  </si>
  <si>
    <t>zr3644_22_PE_report</t>
  </si>
  <si>
    <t>63.64614272085333</t>
  </si>
  <si>
    <t>zr3644_23_L-1-0.6_PE_report</t>
  </si>
  <si>
    <t>zr3644_23_L0-0.4_PE_report</t>
  </si>
  <si>
    <t>zr3644_23_L0-0.6_PE_report</t>
  </si>
  <si>
    <t>zr3644_23_L0-0.8_PE_report</t>
  </si>
  <si>
    <t>zr3644_23_L0-1.0_PE_report</t>
  </si>
  <si>
    <t>zr3644_23_PE_report</t>
  </si>
  <si>
    <t>63.49655105647617</t>
  </si>
  <si>
    <t>zr3644_24_L-1-0.6_PE_report</t>
  </si>
  <si>
    <t>60.56399999999999</t>
  </si>
  <si>
    <t>zr3644_24_L0-0.4_PE_report</t>
  </si>
  <si>
    <t>zr3644_24_L0-0.6_PE_report</t>
  </si>
  <si>
    <t>60.284000000000006</t>
  </si>
  <si>
    <t>zr3644_24_L0-0.8_PE_report</t>
  </si>
  <si>
    <t>zr3644_24_L0-1.0_PE_report</t>
  </si>
  <si>
    <t>zr3644_24_PE_report</t>
  </si>
  <si>
    <t>63.731409005562256</t>
  </si>
  <si>
    <t>zr3644_2_L-1-0.6_PE_report</t>
  </si>
  <si>
    <t>zr3644_2_L0-0.4_PE_report</t>
  </si>
  <si>
    <t>51.959999999999994</t>
  </si>
  <si>
    <t>zr3644_2_L0-0.6_PE_report</t>
  </si>
  <si>
    <t>zr3644_2_L0-0.8_PE_report</t>
  </si>
  <si>
    <t>zr3644_2_L0-1.0_PE_report</t>
  </si>
  <si>
    <t>zr3644_2_PE_report</t>
  </si>
  <si>
    <t>62.731421417189004</t>
  </si>
  <si>
    <t>zr3644_3_L-1-0.6_PE_report</t>
  </si>
  <si>
    <t>zr3644_3_L0-0.4_PE_report</t>
  </si>
  <si>
    <t>zr3644_3_L0-0.6_PE_report</t>
  </si>
  <si>
    <t>zr3644_3_L0-0.8_PE_report</t>
  </si>
  <si>
    <t>62.63999999999999</t>
  </si>
  <si>
    <t>zr3644_3_L0-1.0_PE_report</t>
  </si>
  <si>
    <t>zr3644_3_PE_report</t>
  </si>
  <si>
    <t>62.71260010861496</t>
  </si>
  <si>
    <t>zr3644_4_L-1-0.6_PE_report</t>
  </si>
  <si>
    <t>zr3644_4_L0-0.4_PE_report</t>
  </si>
  <si>
    <t>zr3644_4_L0-0.6_PE_report</t>
  </si>
  <si>
    <t>58.964000000000006</t>
  </si>
  <si>
    <t>zr3644_4_L0-0.8_PE_report</t>
  </si>
  <si>
    <t>63.495999999999995</t>
  </si>
  <si>
    <t>zr3644_4_L0-1.0_PE_report</t>
  </si>
  <si>
    <t>zr3644_4_PE_report</t>
  </si>
  <si>
    <t>63.22936801031788</t>
  </si>
  <si>
    <t>zr3644_5_L-1-0.6_PE_report</t>
  </si>
  <si>
    <t>zr3644_5_L0-0.4_PE_report</t>
  </si>
  <si>
    <t>zr3644_5_L0-0.6_PE_report</t>
  </si>
  <si>
    <t>zr3644_5_L0-0.8_PE_report</t>
  </si>
  <si>
    <t>zr3644_5_L0-1.0_PE_report</t>
  </si>
  <si>
    <t>zr3644_5_PE_report</t>
  </si>
  <si>
    <t>63.14651625083001</t>
  </si>
  <si>
    <t>zr3644_6_L-1-0.6_PE_report</t>
  </si>
  <si>
    <t>zr3644_6_L0-0.4_PE_report</t>
  </si>
  <si>
    <t>52.480000000000004</t>
  </si>
  <si>
    <t>zr3644_6_L0-0.6_PE_report</t>
  </si>
  <si>
    <t>59.663999999999994</t>
  </si>
  <si>
    <t>zr3644_6_L0-0.8_PE_report</t>
  </si>
  <si>
    <t>zr3644_6_L0-1.0_PE_report</t>
  </si>
  <si>
    <t>zr3644_6_PE_report</t>
  </si>
  <si>
    <t>63.51728589999931</t>
  </si>
  <si>
    <t>zr3644_7_L-1-0.6_PE_report</t>
  </si>
  <si>
    <t>58.867999999999995</t>
  </si>
  <si>
    <t>zr3644_7_L0-0.4_PE_report</t>
  </si>
  <si>
    <t>51.275999999999996</t>
  </si>
  <si>
    <t>zr3644_7_L0-0.6_PE_report</t>
  </si>
  <si>
    <t>zr3644_7_L0-0.8_PE_report</t>
  </si>
  <si>
    <t>zr3644_7_L0-1.0_PE_report</t>
  </si>
  <si>
    <t>zr3644_7_PE_report</t>
  </si>
  <si>
    <t>62.96835846490843</t>
  </si>
  <si>
    <t>zr3644_8_L-1-0.6_PE_report</t>
  </si>
  <si>
    <t>zr3644_8_L0-0.4_PE_report</t>
  </si>
  <si>
    <t>51.504000000000005</t>
  </si>
  <si>
    <t>zr3644_8_L0-0.6_PE_report</t>
  </si>
  <si>
    <t>zr3644_8_L0-0.8_PE_report</t>
  </si>
  <si>
    <t>63.092000000000006</t>
  </si>
  <si>
    <t>zr3644_8_L0-1.0_PE_report</t>
  </si>
  <si>
    <t>zr3644_8_PE_report</t>
  </si>
  <si>
    <t>62.88778485973624</t>
  </si>
  <si>
    <t>zr3644_9_L-1-0.6_PE_report</t>
  </si>
  <si>
    <t>zr3644_9_L0-0.4_PE_report</t>
  </si>
  <si>
    <t>52.248000000000005</t>
  </si>
  <si>
    <t>zr3644_9_L0-0.6_PE_report</t>
  </si>
  <si>
    <t>58.967999999999996</t>
  </si>
  <si>
    <t>zr3644_9_L0-0.8_PE_report</t>
  </si>
  <si>
    <t>zr3644_9_L0-1.0_PE_report</t>
  </si>
  <si>
    <t>zr3644_9_PE_report</t>
  </si>
  <si>
    <t>62.87694883293099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</si>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</sst>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quotePrefix="1"/>
    <xf numFmtId="0" fontId="0" fillId="33" borderId="0" xfId="0" applyFill="1"/>
    <xf numFmtId="0" fontId="0" fillId="33" borderId="0" xfId="0" quotePrefix="1" applyFill="1"/>
    <xf numFmtId="0" fontId="0" fillId="0" borderId="0" xfId="0" applyFill="1"/>
    <xf numFmtId="0" fontId="0" fillId="0" borderId="0" xfId="0" quotePrefix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843C-1CB1-F540-811B-00E8FE0DC581}">
  <dimension ref="A1:C145"/>
  <sheetViews>
    <sheetView topLeftCell="A125" zoomScale="166" zoomScaleNormal="166" workbookViewId="0">
      <selection activeCell="A143" activeCellId="23" sqref="A5:XFD5 A11:XFD11 A17:XFD17 A23:XFD23 A29:XFD29 A35:XFD35 A41:XFD41 A47:XFD47 A53:XFD53 A59:XFD59 A65:XFD65 A71:XFD71 A77:XFD77 A83:XFD83 A89:XFD89 A95:XFD95 A101:XFD101 A107:XFD107 A113:XFD113 A119:XFD119 A125:XFD125 A131:XFD131 A137:XFD137 A143:XFD143"/>
    </sheetView>
  </sheetViews>
  <sheetFormatPr baseColWidth="10" defaultRowHeight="16" x14ac:dyDescent="0.2"/>
  <cols>
    <col min="1" max="1" width="102.83203125" customWidth="1"/>
    <col min="2" max="2" width="43.5" bestFit="1" customWidth="1"/>
    <col min="3" max="3" width="45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3</v>
      </c>
      <c r="B2">
        <v>14711</v>
      </c>
      <c r="C2" s="1" t="s">
        <v>4</v>
      </c>
    </row>
    <row r="3" spans="1:3" x14ac:dyDescent="0.2">
      <c r="A3" t="s">
        <v>5</v>
      </c>
      <c r="B3">
        <v>12840</v>
      </c>
      <c r="C3" s="1" t="s">
        <v>6</v>
      </c>
    </row>
    <row r="4" spans="1:3" s="4" customFormat="1" x14ac:dyDescent="0.2">
      <c r="A4" s="4" t="s">
        <v>7</v>
      </c>
      <c r="B4" s="4">
        <v>14653</v>
      </c>
      <c r="C4" s="5" t="s">
        <v>8</v>
      </c>
    </row>
    <row r="5" spans="1:3" x14ac:dyDescent="0.2">
      <c r="A5" t="s">
        <v>9</v>
      </c>
      <c r="B5">
        <v>15671</v>
      </c>
      <c r="C5">
        <v>62.683999999999997</v>
      </c>
    </row>
    <row r="6" spans="1:3" x14ac:dyDescent="0.2">
      <c r="A6" t="s">
        <v>10</v>
      </c>
      <c r="B6">
        <v>16426</v>
      </c>
      <c r="C6">
        <v>65.703999999999994</v>
      </c>
    </row>
    <row r="7" spans="1:3" x14ac:dyDescent="0.2">
      <c r="A7" t="s">
        <v>11</v>
      </c>
      <c r="B7">
        <v>32600703</v>
      </c>
      <c r="C7">
        <v>62.811174491228897</v>
      </c>
    </row>
    <row r="8" spans="1:3" x14ac:dyDescent="0.2">
      <c r="A8" t="s">
        <v>12</v>
      </c>
      <c r="B8">
        <v>14700</v>
      </c>
      <c r="C8">
        <v>58.8</v>
      </c>
    </row>
    <row r="9" spans="1:3" x14ac:dyDescent="0.2">
      <c r="A9" t="s">
        <v>13</v>
      </c>
      <c r="B9">
        <v>12813</v>
      </c>
      <c r="C9" s="1" t="s">
        <v>14</v>
      </c>
    </row>
    <row r="10" spans="1:3" x14ac:dyDescent="0.2">
      <c r="A10" t="s">
        <v>15</v>
      </c>
      <c r="B10">
        <v>14617</v>
      </c>
      <c r="C10" s="1" t="s">
        <v>16</v>
      </c>
    </row>
    <row r="11" spans="1:3" x14ac:dyDescent="0.2">
      <c r="A11" t="s">
        <v>17</v>
      </c>
      <c r="B11">
        <v>15725</v>
      </c>
      <c r="C11">
        <v>62.9</v>
      </c>
    </row>
    <row r="12" spans="1:3" x14ac:dyDescent="0.2">
      <c r="A12" t="s">
        <v>18</v>
      </c>
      <c r="B12">
        <v>16520</v>
      </c>
      <c r="C12" s="1" t="s">
        <v>19</v>
      </c>
    </row>
    <row r="13" spans="1:3" x14ac:dyDescent="0.2">
      <c r="A13" t="s">
        <v>20</v>
      </c>
      <c r="B13">
        <v>35206407</v>
      </c>
      <c r="C13" s="1" t="s">
        <v>21</v>
      </c>
    </row>
    <row r="14" spans="1:3" x14ac:dyDescent="0.2">
      <c r="A14" t="s">
        <v>22</v>
      </c>
      <c r="B14">
        <v>14882</v>
      </c>
      <c r="C14" s="1" t="s">
        <v>23</v>
      </c>
    </row>
    <row r="15" spans="1:3" x14ac:dyDescent="0.2">
      <c r="A15" t="s">
        <v>24</v>
      </c>
      <c r="B15">
        <v>13021</v>
      </c>
      <c r="C15" s="1" t="s">
        <v>25</v>
      </c>
    </row>
    <row r="16" spans="1:3" x14ac:dyDescent="0.2">
      <c r="A16" t="s">
        <v>26</v>
      </c>
      <c r="B16">
        <v>14822</v>
      </c>
      <c r="C16">
        <v>59.287999999999997</v>
      </c>
    </row>
    <row r="17" spans="1:3" x14ac:dyDescent="0.2">
      <c r="A17" t="s">
        <v>27</v>
      </c>
      <c r="B17">
        <v>15949</v>
      </c>
      <c r="C17">
        <v>63.795999999999999</v>
      </c>
    </row>
    <row r="18" spans="1:3" x14ac:dyDescent="0.2">
      <c r="A18" t="s">
        <v>28</v>
      </c>
      <c r="B18">
        <v>16710</v>
      </c>
      <c r="C18">
        <v>66.84</v>
      </c>
    </row>
    <row r="19" spans="1:3" x14ac:dyDescent="0.2">
      <c r="A19" t="s">
        <v>29</v>
      </c>
      <c r="B19">
        <v>29891695</v>
      </c>
      <c r="C19" s="1" t="s">
        <v>30</v>
      </c>
    </row>
    <row r="20" spans="1:3" x14ac:dyDescent="0.2">
      <c r="A20" t="s">
        <v>31</v>
      </c>
      <c r="B20">
        <v>14891</v>
      </c>
      <c r="C20" s="1" t="s">
        <v>32</v>
      </c>
    </row>
    <row r="21" spans="1:3" x14ac:dyDescent="0.2">
      <c r="A21" t="s">
        <v>33</v>
      </c>
      <c r="B21">
        <v>12995</v>
      </c>
      <c r="C21" s="1" t="s">
        <v>34</v>
      </c>
    </row>
    <row r="22" spans="1:3" x14ac:dyDescent="0.2">
      <c r="A22" t="s">
        <v>35</v>
      </c>
      <c r="B22">
        <v>14821</v>
      </c>
      <c r="C22" s="1" t="s">
        <v>36</v>
      </c>
    </row>
    <row r="23" spans="1:3" x14ac:dyDescent="0.2">
      <c r="A23" t="s">
        <v>37</v>
      </c>
      <c r="B23">
        <v>15912</v>
      </c>
      <c r="C23">
        <v>63.648000000000003</v>
      </c>
    </row>
    <row r="24" spans="1:3" x14ac:dyDescent="0.2">
      <c r="A24" t="s">
        <v>38</v>
      </c>
      <c r="B24">
        <v>16677</v>
      </c>
      <c r="C24">
        <v>66.707999999999998</v>
      </c>
    </row>
    <row r="25" spans="1:3" x14ac:dyDescent="0.2">
      <c r="A25" t="s">
        <v>39</v>
      </c>
      <c r="B25">
        <v>33654394</v>
      </c>
      <c r="C25" s="1" t="s">
        <v>40</v>
      </c>
    </row>
    <row r="26" spans="1:3" x14ac:dyDescent="0.2">
      <c r="A26" t="s">
        <v>41</v>
      </c>
      <c r="B26">
        <v>15044</v>
      </c>
      <c r="C26" s="1" t="s">
        <v>42</v>
      </c>
    </row>
    <row r="27" spans="1:3" x14ac:dyDescent="0.2">
      <c r="A27" t="s">
        <v>43</v>
      </c>
      <c r="B27">
        <v>13148</v>
      </c>
      <c r="C27" s="1" t="s">
        <v>44</v>
      </c>
    </row>
    <row r="28" spans="1:3" x14ac:dyDescent="0.2">
      <c r="A28" t="s">
        <v>45</v>
      </c>
      <c r="B28">
        <v>14986</v>
      </c>
      <c r="C28" s="1" t="s">
        <v>46</v>
      </c>
    </row>
    <row r="29" spans="1:3" x14ac:dyDescent="0.2">
      <c r="A29" t="s">
        <v>47</v>
      </c>
      <c r="B29">
        <v>16044</v>
      </c>
      <c r="C29">
        <v>64.176000000000002</v>
      </c>
    </row>
    <row r="30" spans="1:3" x14ac:dyDescent="0.2">
      <c r="A30" t="s">
        <v>48</v>
      </c>
      <c r="B30">
        <v>16815</v>
      </c>
      <c r="C30" s="1" t="s">
        <v>49</v>
      </c>
    </row>
    <row r="31" spans="1:3" x14ac:dyDescent="0.2">
      <c r="A31" t="s">
        <v>50</v>
      </c>
      <c r="B31">
        <v>23105310</v>
      </c>
      <c r="C31" s="1" t="s">
        <v>51</v>
      </c>
    </row>
    <row r="32" spans="1:3" x14ac:dyDescent="0.2">
      <c r="A32" t="s">
        <v>52</v>
      </c>
      <c r="B32">
        <v>14980</v>
      </c>
      <c r="C32" s="1" t="s">
        <v>53</v>
      </c>
    </row>
    <row r="33" spans="1:3" x14ac:dyDescent="0.2">
      <c r="A33" t="s">
        <v>54</v>
      </c>
      <c r="B33">
        <v>13181</v>
      </c>
      <c r="C33" s="1" t="s">
        <v>55</v>
      </c>
    </row>
    <row r="34" spans="1:3" x14ac:dyDescent="0.2">
      <c r="A34" t="s">
        <v>56</v>
      </c>
      <c r="B34">
        <v>14913</v>
      </c>
      <c r="C34" s="1" t="s">
        <v>57</v>
      </c>
    </row>
    <row r="35" spans="1:3" x14ac:dyDescent="0.2">
      <c r="A35" t="s">
        <v>58</v>
      </c>
      <c r="B35">
        <v>15977</v>
      </c>
      <c r="C35">
        <v>63.908000000000001</v>
      </c>
    </row>
    <row r="36" spans="1:3" x14ac:dyDescent="0.2">
      <c r="A36" t="s">
        <v>59</v>
      </c>
      <c r="B36">
        <v>16763</v>
      </c>
      <c r="C36">
        <v>67.052000000000007</v>
      </c>
    </row>
    <row r="37" spans="1:3" x14ac:dyDescent="0.2">
      <c r="A37" t="s">
        <v>60</v>
      </c>
      <c r="B37">
        <v>37014991</v>
      </c>
      <c r="C37" s="1" t="s">
        <v>61</v>
      </c>
    </row>
    <row r="38" spans="1:3" x14ac:dyDescent="0.2">
      <c r="A38" t="s">
        <v>62</v>
      </c>
      <c r="B38">
        <v>14980</v>
      </c>
      <c r="C38" s="1" t="s">
        <v>53</v>
      </c>
    </row>
    <row r="39" spans="1:3" x14ac:dyDescent="0.2">
      <c r="A39" t="s">
        <v>63</v>
      </c>
      <c r="B39">
        <v>13200</v>
      </c>
      <c r="C39" s="1" t="s">
        <v>64</v>
      </c>
    </row>
    <row r="40" spans="1:3" x14ac:dyDescent="0.2">
      <c r="A40" t="s">
        <v>65</v>
      </c>
      <c r="B40">
        <v>14906</v>
      </c>
      <c r="C40">
        <v>59.624000000000002</v>
      </c>
    </row>
    <row r="41" spans="1:3" x14ac:dyDescent="0.2">
      <c r="A41" t="s">
        <v>66</v>
      </c>
      <c r="B41">
        <v>15975</v>
      </c>
      <c r="C41">
        <v>63.9</v>
      </c>
    </row>
    <row r="42" spans="1:3" x14ac:dyDescent="0.2">
      <c r="A42" t="s">
        <v>67</v>
      </c>
      <c r="B42">
        <v>16757</v>
      </c>
      <c r="C42" s="1" t="s">
        <v>68</v>
      </c>
    </row>
    <row r="43" spans="1:3" x14ac:dyDescent="0.2">
      <c r="A43" t="s">
        <v>69</v>
      </c>
      <c r="B43">
        <v>32039253</v>
      </c>
      <c r="C43" s="1" t="s">
        <v>70</v>
      </c>
    </row>
    <row r="44" spans="1:3" x14ac:dyDescent="0.2">
      <c r="A44" t="s">
        <v>71</v>
      </c>
      <c r="B44">
        <v>14900</v>
      </c>
      <c r="C44" s="1" t="s">
        <v>72</v>
      </c>
    </row>
    <row r="45" spans="1:3" x14ac:dyDescent="0.2">
      <c r="A45" t="s">
        <v>73</v>
      </c>
      <c r="B45">
        <v>13137</v>
      </c>
      <c r="C45" s="1" t="s">
        <v>74</v>
      </c>
    </row>
    <row r="46" spans="1:3" x14ac:dyDescent="0.2">
      <c r="A46" t="s">
        <v>75</v>
      </c>
      <c r="B46">
        <v>14829</v>
      </c>
      <c r="C46">
        <v>59.316000000000003</v>
      </c>
    </row>
    <row r="47" spans="1:3" x14ac:dyDescent="0.2">
      <c r="A47" t="s">
        <v>76</v>
      </c>
      <c r="B47">
        <v>15825</v>
      </c>
      <c r="C47">
        <v>63.3</v>
      </c>
    </row>
    <row r="48" spans="1:3" x14ac:dyDescent="0.2">
      <c r="A48" t="s">
        <v>77</v>
      </c>
      <c r="B48">
        <v>16610</v>
      </c>
      <c r="C48">
        <v>66.44</v>
      </c>
    </row>
    <row r="49" spans="1:3" x14ac:dyDescent="0.2">
      <c r="A49" t="s">
        <v>78</v>
      </c>
      <c r="B49">
        <v>36128344</v>
      </c>
      <c r="C49" s="1" t="s">
        <v>79</v>
      </c>
    </row>
    <row r="50" spans="1:3" x14ac:dyDescent="0.2">
      <c r="A50" t="s">
        <v>80</v>
      </c>
      <c r="B50">
        <v>15034</v>
      </c>
      <c r="C50">
        <v>60.136000000000003</v>
      </c>
    </row>
    <row r="51" spans="1:3" x14ac:dyDescent="0.2">
      <c r="A51" t="s">
        <v>81</v>
      </c>
      <c r="B51">
        <v>13176</v>
      </c>
      <c r="C51" s="1" t="s">
        <v>82</v>
      </c>
    </row>
    <row r="52" spans="1:3" x14ac:dyDescent="0.2">
      <c r="A52" t="s">
        <v>83</v>
      </c>
      <c r="B52">
        <v>14974</v>
      </c>
      <c r="C52" s="1" t="s">
        <v>84</v>
      </c>
    </row>
    <row r="53" spans="1:3" x14ac:dyDescent="0.2">
      <c r="A53" t="s">
        <v>85</v>
      </c>
      <c r="B53">
        <v>15985</v>
      </c>
      <c r="C53">
        <v>63.94</v>
      </c>
    </row>
    <row r="54" spans="1:3" x14ac:dyDescent="0.2">
      <c r="A54" t="s">
        <v>86</v>
      </c>
      <c r="B54">
        <v>16784</v>
      </c>
      <c r="C54">
        <v>67.135999999999996</v>
      </c>
    </row>
    <row r="55" spans="1:3" x14ac:dyDescent="0.2">
      <c r="A55" t="s">
        <v>87</v>
      </c>
      <c r="B55">
        <v>32453802</v>
      </c>
      <c r="C55" s="1" t="s">
        <v>88</v>
      </c>
    </row>
    <row r="56" spans="1:3" x14ac:dyDescent="0.2">
      <c r="A56" t="s">
        <v>89</v>
      </c>
      <c r="B56">
        <v>14841</v>
      </c>
      <c r="C56">
        <v>59.363999999999997</v>
      </c>
    </row>
    <row r="57" spans="1:3" x14ac:dyDescent="0.2">
      <c r="A57" t="s">
        <v>90</v>
      </c>
      <c r="B57">
        <v>12960</v>
      </c>
      <c r="C57" s="1" t="s">
        <v>91</v>
      </c>
    </row>
    <row r="58" spans="1:3" x14ac:dyDescent="0.2">
      <c r="A58" t="s">
        <v>92</v>
      </c>
      <c r="B58">
        <v>14783</v>
      </c>
      <c r="C58">
        <v>59.131999999999998</v>
      </c>
    </row>
    <row r="59" spans="1:3" x14ac:dyDescent="0.2">
      <c r="A59" t="s">
        <v>93</v>
      </c>
      <c r="B59">
        <v>15825</v>
      </c>
      <c r="C59">
        <v>63.3</v>
      </c>
    </row>
    <row r="60" spans="1:3" x14ac:dyDescent="0.2">
      <c r="A60" t="s">
        <v>94</v>
      </c>
      <c r="B60">
        <v>16645</v>
      </c>
      <c r="C60">
        <v>66.58</v>
      </c>
    </row>
    <row r="61" spans="1:3" x14ac:dyDescent="0.2">
      <c r="A61" t="s">
        <v>95</v>
      </c>
      <c r="B61">
        <v>30819746</v>
      </c>
      <c r="C61" s="1" t="s">
        <v>96</v>
      </c>
    </row>
    <row r="62" spans="1:3" x14ac:dyDescent="0.2">
      <c r="A62" t="s">
        <v>97</v>
      </c>
      <c r="B62">
        <v>14878</v>
      </c>
      <c r="C62">
        <v>59.512</v>
      </c>
    </row>
    <row r="63" spans="1:3" x14ac:dyDescent="0.2">
      <c r="A63" t="s">
        <v>98</v>
      </c>
      <c r="B63">
        <v>13006</v>
      </c>
      <c r="C63">
        <v>52.024000000000001</v>
      </c>
    </row>
    <row r="64" spans="1:3" x14ac:dyDescent="0.2">
      <c r="A64" t="s">
        <v>99</v>
      </c>
      <c r="B64">
        <v>14820</v>
      </c>
      <c r="C64">
        <v>59.28</v>
      </c>
    </row>
    <row r="65" spans="1:3" x14ac:dyDescent="0.2">
      <c r="A65" t="s">
        <v>100</v>
      </c>
      <c r="B65">
        <v>15844</v>
      </c>
      <c r="C65">
        <v>63.375999999999998</v>
      </c>
    </row>
    <row r="66" spans="1:3" x14ac:dyDescent="0.2">
      <c r="A66" t="s">
        <v>101</v>
      </c>
      <c r="B66">
        <v>16627</v>
      </c>
      <c r="C66">
        <v>66.507999999999996</v>
      </c>
    </row>
    <row r="67" spans="1:3" x14ac:dyDescent="0.2">
      <c r="A67" t="s">
        <v>102</v>
      </c>
      <c r="B67">
        <v>32369341</v>
      </c>
      <c r="C67" s="1" t="s">
        <v>103</v>
      </c>
    </row>
    <row r="68" spans="1:3" x14ac:dyDescent="0.2">
      <c r="A68" t="s">
        <v>104</v>
      </c>
      <c r="B68">
        <v>14910</v>
      </c>
      <c r="C68">
        <v>59.64</v>
      </c>
    </row>
    <row r="69" spans="1:3" x14ac:dyDescent="0.2">
      <c r="A69" t="s">
        <v>105</v>
      </c>
      <c r="B69">
        <v>12986</v>
      </c>
      <c r="C69">
        <v>51.944000000000003</v>
      </c>
    </row>
    <row r="70" spans="1:3" x14ac:dyDescent="0.2">
      <c r="A70" t="s">
        <v>106</v>
      </c>
      <c r="B70">
        <v>14857</v>
      </c>
      <c r="C70" s="1" t="s">
        <v>107</v>
      </c>
    </row>
    <row r="71" spans="1:3" x14ac:dyDescent="0.2">
      <c r="A71" t="s">
        <v>108</v>
      </c>
      <c r="B71">
        <v>15904</v>
      </c>
      <c r="C71" s="1" t="s">
        <v>109</v>
      </c>
    </row>
    <row r="72" spans="1:3" x14ac:dyDescent="0.2">
      <c r="A72" t="s">
        <v>110</v>
      </c>
      <c r="B72">
        <v>16689</v>
      </c>
      <c r="C72">
        <v>66.756</v>
      </c>
    </row>
    <row r="73" spans="1:3" x14ac:dyDescent="0.2">
      <c r="A73" t="s">
        <v>111</v>
      </c>
      <c r="B73">
        <v>33612893</v>
      </c>
      <c r="C73" s="1" t="s">
        <v>112</v>
      </c>
    </row>
    <row r="74" spans="1:3" x14ac:dyDescent="0.2">
      <c r="A74" t="s">
        <v>113</v>
      </c>
      <c r="B74">
        <v>14837</v>
      </c>
      <c r="C74">
        <v>59.347999999999999</v>
      </c>
    </row>
    <row r="75" spans="1:3" x14ac:dyDescent="0.2">
      <c r="A75" t="s">
        <v>114</v>
      </c>
      <c r="B75">
        <v>12909</v>
      </c>
      <c r="C75">
        <v>51.636000000000003</v>
      </c>
    </row>
    <row r="76" spans="1:3" x14ac:dyDescent="0.2">
      <c r="A76" t="s">
        <v>115</v>
      </c>
      <c r="B76">
        <v>14766</v>
      </c>
      <c r="C76" s="1" t="s">
        <v>116</v>
      </c>
    </row>
    <row r="77" spans="1:3" x14ac:dyDescent="0.2">
      <c r="A77" t="s">
        <v>117</v>
      </c>
      <c r="B77">
        <v>15883</v>
      </c>
      <c r="C77">
        <v>63.531999999999996</v>
      </c>
    </row>
    <row r="78" spans="1:3" x14ac:dyDescent="0.2">
      <c r="A78" t="s">
        <v>118</v>
      </c>
      <c r="B78">
        <v>16655</v>
      </c>
      <c r="C78">
        <v>66.62</v>
      </c>
    </row>
    <row r="79" spans="1:3" x14ac:dyDescent="0.2">
      <c r="A79" t="s">
        <v>119</v>
      </c>
      <c r="B79">
        <v>31890266</v>
      </c>
      <c r="C79" s="1" t="s">
        <v>120</v>
      </c>
    </row>
    <row r="80" spans="1:3" x14ac:dyDescent="0.2">
      <c r="A80" t="s">
        <v>121</v>
      </c>
      <c r="B80">
        <v>14945</v>
      </c>
      <c r="C80">
        <v>59.78</v>
      </c>
    </row>
    <row r="81" spans="1:3" x14ac:dyDescent="0.2">
      <c r="A81" t="s">
        <v>122</v>
      </c>
      <c r="B81">
        <v>13074</v>
      </c>
      <c r="C81">
        <v>52.295999999999999</v>
      </c>
    </row>
    <row r="82" spans="1:3" x14ac:dyDescent="0.2">
      <c r="A82" t="s">
        <v>123</v>
      </c>
      <c r="B82">
        <v>14889</v>
      </c>
      <c r="C82">
        <v>59.555999999999997</v>
      </c>
    </row>
    <row r="83" spans="1:3" x14ac:dyDescent="0.2">
      <c r="A83" t="s">
        <v>124</v>
      </c>
      <c r="B83">
        <v>15900</v>
      </c>
      <c r="C83">
        <v>63.6</v>
      </c>
    </row>
    <row r="84" spans="1:3" x14ac:dyDescent="0.2">
      <c r="A84" t="s">
        <v>125</v>
      </c>
      <c r="B84">
        <v>16703</v>
      </c>
      <c r="C84" s="1" t="s">
        <v>126</v>
      </c>
    </row>
    <row r="85" spans="1:3" x14ac:dyDescent="0.2">
      <c r="A85" t="s">
        <v>127</v>
      </c>
      <c r="B85">
        <v>29926191</v>
      </c>
      <c r="C85" s="1" t="s">
        <v>128</v>
      </c>
    </row>
    <row r="86" spans="1:3" x14ac:dyDescent="0.2">
      <c r="A86" t="s">
        <v>129</v>
      </c>
      <c r="B86">
        <v>14920</v>
      </c>
      <c r="C86">
        <v>59.68</v>
      </c>
    </row>
    <row r="87" spans="1:3" x14ac:dyDescent="0.2">
      <c r="A87" t="s">
        <v>130</v>
      </c>
      <c r="B87">
        <v>13071</v>
      </c>
      <c r="C87">
        <v>52.283999999999999</v>
      </c>
    </row>
    <row r="88" spans="1:3" x14ac:dyDescent="0.2">
      <c r="A88" t="s">
        <v>131</v>
      </c>
      <c r="B88">
        <v>14853</v>
      </c>
      <c r="C88">
        <v>59.411999999999999</v>
      </c>
    </row>
    <row r="89" spans="1:3" x14ac:dyDescent="0.2">
      <c r="A89" t="s">
        <v>132</v>
      </c>
      <c r="B89">
        <v>15905</v>
      </c>
      <c r="C89">
        <v>63.62</v>
      </c>
    </row>
    <row r="90" spans="1:3" x14ac:dyDescent="0.2">
      <c r="A90" t="s">
        <v>133</v>
      </c>
      <c r="B90">
        <v>16664</v>
      </c>
      <c r="C90">
        <v>66.656000000000006</v>
      </c>
    </row>
    <row r="91" spans="1:3" x14ac:dyDescent="0.2">
      <c r="A91" t="s">
        <v>134</v>
      </c>
      <c r="B91">
        <v>25336717</v>
      </c>
      <c r="C91" s="1" t="s">
        <v>135</v>
      </c>
    </row>
    <row r="92" spans="1:3" x14ac:dyDescent="0.2">
      <c r="A92" t="s">
        <v>136</v>
      </c>
      <c r="B92">
        <v>15141</v>
      </c>
      <c r="C92" s="1" t="s">
        <v>137</v>
      </c>
    </row>
    <row r="93" spans="1:3" x14ac:dyDescent="0.2">
      <c r="A93" t="s">
        <v>138</v>
      </c>
      <c r="B93">
        <v>13319</v>
      </c>
      <c r="C93">
        <v>53.276000000000003</v>
      </c>
    </row>
    <row r="94" spans="1:3" x14ac:dyDescent="0.2">
      <c r="A94" t="s">
        <v>139</v>
      </c>
      <c r="B94">
        <v>15071</v>
      </c>
      <c r="C94" s="1" t="s">
        <v>140</v>
      </c>
    </row>
    <row r="95" spans="1:3" x14ac:dyDescent="0.2">
      <c r="A95" t="s">
        <v>141</v>
      </c>
      <c r="B95">
        <v>16115</v>
      </c>
      <c r="C95">
        <v>64.459999999999994</v>
      </c>
    </row>
    <row r="96" spans="1:3" x14ac:dyDescent="0.2">
      <c r="A96" t="s">
        <v>142</v>
      </c>
      <c r="B96">
        <v>16890</v>
      </c>
      <c r="C96">
        <v>67.56</v>
      </c>
    </row>
    <row r="97" spans="1:3" x14ac:dyDescent="0.2">
      <c r="A97" t="s">
        <v>143</v>
      </c>
      <c r="B97">
        <v>33295866</v>
      </c>
      <c r="C97" s="1" t="s">
        <v>144</v>
      </c>
    </row>
    <row r="98" spans="1:3" x14ac:dyDescent="0.2">
      <c r="A98" t="s">
        <v>145</v>
      </c>
      <c r="B98">
        <v>14882</v>
      </c>
      <c r="C98" s="1" t="s">
        <v>23</v>
      </c>
    </row>
    <row r="99" spans="1:3" x14ac:dyDescent="0.2">
      <c r="A99" t="s">
        <v>146</v>
      </c>
      <c r="B99">
        <v>12990</v>
      </c>
      <c r="C99" s="1" t="s">
        <v>147</v>
      </c>
    </row>
    <row r="100" spans="1:3" x14ac:dyDescent="0.2">
      <c r="A100" t="s">
        <v>148</v>
      </c>
      <c r="B100">
        <v>14822</v>
      </c>
      <c r="C100">
        <v>59.287999999999997</v>
      </c>
    </row>
    <row r="101" spans="1:3" x14ac:dyDescent="0.2">
      <c r="A101" t="s">
        <v>149</v>
      </c>
      <c r="B101">
        <v>15908</v>
      </c>
      <c r="C101">
        <v>63.631999999999998</v>
      </c>
    </row>
    <row r="102" spans="1:3" x14ac:dyDescent="0.2">
      <c r="A102" t="s">
        <v>150</v>
      </c>
      <c r="B102">
        <v>16599</v>
      </c>
      <c r="C102">
        <v>66.396000000000001</v>
      </c>
    </row>
    <row r="103" spans="1:3" x14ac:dyDescent="0.2">
      <c r="A103" t="s">
        <v>151</v>
      </c>
      <c r="B103">
        <v>34518538</v>
      </c>
      <c r="C103" s="1" t="s">
        <v>152</v>
      </c>
    </row>
    <row r="104" spans="1:3" x14ac:dyDescent="0.2">
      <c r="A104" t="s">
        <v>153</v>
      </c>
      <c r="B104">
        <v>14629</v>
      </c>
      <c r="C104">
        <v>58.515999999999998</v>
      </c>
    </row>
    <row r="105" spans="1:3" x14ac:dyDescent="0.2">
      <c r="A105" t="s">
        <v>154</v>
      </c>
      <c r="B105">
        <v>12775</v>
      </c>
      <c r="C105">
        <v>51.1</v>
      </c>
    </row>
    <row r="106" spans="1:3" x14ac:dyDescent="0.2">
      <c r="A106" t="s">
        <v>155</v>
      </c>
      <c r="B106">
        <v>14568</v>
      </c>
      <c r="C106">
        <v>58.271999999999998</v>
      </c>
    </row>
    <row r="107" spans="1:3" x14ac:dyDescent="0.2">
      <c r="A107" t="s">
        <v>156</v>
      </c>
      <c r="B107">
        <v>15660</v>
      </c>
      <c r="C107" s="1" t="s">
        <v>157</v>
      </c>
    </row>
    <row r="108" spans="1:3" x14ac:dyDescent="0.2">
      <c r="A108" t="s">
        <v>158</v>
      </c>
      <c r="B108">
        <v>16465</v>
      </c>
      <c r="C108">
        <v>65.86</v>
      </c>
    </row>
    <row r="109" spans="1:3" x14ac:dyDescent="0.2">
      <c r="A109" t="s">
        <v>159</v>
      </c>
      <c r="B109">
        <v>24403736</v>
      </c>
      <c r="C109" s="1" t="s">
        <v>160</v>
      </c>
    </row>
    <row r="110" spans="1:3" x14ac:dyDescent="0.2">
      <c r="A110" t="s">
        <v>161</v>
      </c>
      <c r="B110">
        <v>14831</v>
      </c>
      <c r="C110">
        <v>59.323999999999998</v>
      </c>
    </row>
    <row r="111" spans="1:3" x14ac:dyDescent="0.2">
      <c r="A111" t="s">
        <v>162</v>
      </c>
      <c r="B111">
        <v>12949</v>
      </c>
      <c r="C111">
        <v>51.795999999999999</v>
      </c>
    </row>
    <row r="112" spans="1:3" x14ac:dyDescent="0.2">
      <c r="A112" t="s">
        <v>163</v>
      </c>
      <c r="B112">
        <v>14741</v>
      </c>
      <c r="C112" s="1" t="s">
        <v>164</v>
      </c>
    </row>
    <row r="113" spans="1:3" x14ac:dyDescent="0.2">
      <c r="A113" t="s">
        <v>165</v>
      </c>
      <c r="B113">
        <v>15874</v>
      </c>
      <c r="C113" s="1" t="s">
        <v>166</v>
      </c>
    </row>
    <row r="114" spans="1:3" x14ac:dyDescent="0.2">
      <c r="A114" t="s">
        <v>167</v>
      </c>
      <c r="B114">
        <v>16615</v>
      </c>
      <c r="C114">
        <v>66.459999999999994</v>
      </c>
    </row>
    <row r="115" spans="1:3" x14ac:dyDescent="0.2">
      <c r="A115" t="s">
        <v>168</v>
      </c>
      <c r="B115">
        <v>31176029</v>
      </c>
      <c r="C115" s="1" t="s">
        <v>169</v>
      </c>
    </row>
    <row r="116" spans="1:3" x14ac:dyDescent="0.2">
      <c r="A116" t="s">
        <v>170</v>
      </c>
      <c r="B116">
        <v>14804</v>
      </c>
      <c r="C116">
        <v>59.216000000000001</v>
      </c>
    </row>
    <row r="117" spans="1:3" x14ac:dyDescent="0.2">
      <c r="A117" t="s">
        <v>171</v>
      </c>
      <c r="B117">
        <v>12910</v>
      </c>
      <c r="C117">
        <v>51.64</v>
      </c>
    </row>
    <row r="118" spans="1:3" x14ac:dyDescent="0.2">
      <c r="A118" t="s">
        <v>172</v>
      </c>
      <c r="B118">
        <v>14750</v>
      </c>
      <c r="C118">
        <v>59</v>
      </c>
    </row>
    <row r="119" spans="1:3" x14ac:dyDescent="0.2">
      <c r="A119" t="s">
        <v>173</v>
      </c>
      <c r="B119">
        <v>15750</v>
      </c>
      <c r="C119">
        <v>63</v>
      </c>
    </row>
    <row r="120" spans="1:3" x14ac:dyDescent="0.2">
      <c r="A120" t="s">
        <v>174</v>
      </c>
      <c r="B120">
        <v>16538</v>
      </c>
      <c r="C120">
        <v>66.152000000000001</v>
      </c>
    </row>
    <row r="121" spans="1:3" x14ac:dyDescent="0.2">
      <c r="A121" t="s">
        <v>175</v>
      </c>
      <c r="B121">
        <v>27837293</v>
      </c>
      <c r="C121" s="1" t="s">
        <v>176</v>
      </c>
    </row>
    <row r="122" spans="1:3" x14ac:dyDescent="0.2">
      <c r="A122" t="s">
        <v>177</v>
      </c>
      <c r="B122">
        <v>14984</v>
      </c>
      <c r="C122">
        <v>59.936</v>
      </c>
    </row>
    <row r="123" spans="1:3" x14ac:dyDescent="0.2">
      <c r="A123" t="s">
        <v>178</v>
      </c>
      <c r="B123">
        <v>13120</v>
      </c>
      <c r="C123" s="1" t="s">
        <v>179</v>
      </c>
    </row>
    <row r="124" spans="1:3" x14ac:dyDescent="0.2">
      <c r="A124" t="s">
        <v>180</v>
      </c>
      <c r="B124">
        <v>14916</v>
      </c>
      <c r="C124" s="1" t="s">
        <v>181</v>
      </c>
    </row>
    <row r="125" spans="1:3" x14ac:dyDescent="0.2">
      <c r="A125" t="s">
        <v>182</v>
      </c>
      <c r="B125">
        <v>16021</v>
      </c>
      <c r="C125">
        <v>64.084000000000003</v>
      </c>
    </row>
    <row r="126" spans="1:3" x14ac:dyDescent="0.2">
      <c r="A126" t="s">
        <v>183</v>
      </c>
      <c r="B126">
        <v>16777</v>
      </c>
      <c r="C126">
        <v>67.108000000000004</v>
      </c>
    </row>
    <row r="127" spans="1:3" x14ac:dyDescent="0.2">
      <c r="A127" t="s">
        <v>184</v>
      </c>
      <c r="B127">
        <v>33775198</v>
      </c>
      <c r="C127" s="1" t="s">
        <v>185</v>
      </c>
    </row>
    <row r="128" spans="1:3" x14ac:dyDescent="0.2">
      <c r="A128" t="s">
        <v>186</v>
      </c>
      <c r="B128">
        <v>14717</v>
      </c>
      <c r="C128" s="1" t="s">
        <v>187</v>
      </c>
    </row>
    <row r="129" spans="1:3" x14ac:dyDescent="0.2">
      <c r="A129" t="s">
        <v>188</v>
      </c>
      <c r="B129">
        <v>12819</v>
      </c>
      <c r="C129" s="1" t="s">
        <v>189</v>
      </c>
    </row>
    <row r="130" spans="1:3" x14ac:dyDescent="0.2">
      <c r="A130" t="s">
        <v>190</v>
      </c>
      <c r="B130">
        <v>14651</v>
      </c>
      <c r="C130">
        <v>58.603999999999999</v>
      </c>
    </row>
    <row r="131" spans="1:3" x14ac:dyDescent="0.2">
      <c r="A131" t="s">
        <v>191</v>
      </c>
      <c r="B131">
        <v>15701</v>
      </c>
      <c r="C131">
        <v>62.804000000000002</v>
      </c>
    </row>
    <row r="132" spans="1:3" x14ac:dyDescent="0.2">
      <c r="A132" t="s">
        <v>192</v>
      </c>
      <c r="B132">
        <v>16496</v>
      </c>
      <c r="C132">
        <v>65.983999999999995</v>
      </c>
    </row>
    <row r="133" spans="1:3" x14ac:dyDescent="0.2">
      <c r="A133" t="s">
        <v>193</v>
      </c>
      <c r="B133">
        <v>51365021</v>
      </c>
      <c r="C133" s="1" t="s">
        <v>194</v>
      </c>
    </row>
    <row r="134" spans="1:3" x14ac:dyDescent="0.2">
      <c r="A134" t="s">
        <v>195</v>
      </c>
      <c r="B134">
        <v>14765</v>
      </c>
      <c r="C134">
        <v>59.06</v>
      </c>
    </row>
    <row r="135" spans="1:3" x14ac:dyDescent="0.2">
      <c r="A135" t="s">
        <v>196</v>
      </c>
      <c r="B135">
        <v>12876</v>
      </c>
      <c r="C135" s="1" t="s">
        <v>197</v>
      </c>
    </row>
    <row r="136" spans="1:3" x14ac:dyDescent="0.2">
      <c r="A136" t="s">
        <v>198</v>
      </c>
      <c r="B136">
        <v>14707</v>
      </c>
      <c r="C136">
        <v>58.828000000000003</v>
      </c>
    </row>
    <row r="137" spans="1:3" x14ac:dyDescent="0.2">
      <c r="A137" t="s">
        <v>199</v>
      </c>
      <c r="B137">
        <v>15773</v>
      </c>
      <c r="C137" s="1" t="s">
        <v>200</v>
      </c>
    </row>
    <row r="138" spans="1:3" x14ac:dyDescent="0.2">
      <c r="A138" t="s">
        <v>201</v>
      </c>
      <c r="B138">
        <v>16575</v>
      </c>
      <c r="C138">
        <v>66.3</v>
      </c>
    </row>
    <row r="139" spans="1:3" x14ac:dyDescent="0.2">
      <c r="A139" t="s">
        <v>202</v>
      </c>
      <c r="B139">
        <v>26624704</v>
      </c>
      <c r="C139" s="1" t="s">
        <v>203</v>
      </c>
    </row>
    <row r="140" spans="1:3" x14ac:dyDescent="0.2">
      <c r="A140" t="s">
        <v>204</v>
      </c>
      <c r="B140">
        <v>14814</v>
      </c>
      <c r="C140">
        <v>59.256</v>
      </c>
    </row>
    <row r="141" spans="1:3" x14ac:dyDescent="0.2">
      <c r="A141" t="s">
        <v>205</v>
      </c>
      <c r="B141">
        <v>13062</v>
      </c>
      <c r="C141" s="1" t="s">
        <v>206</v>
      </c>
    </row>
    <row r="142" spans="1:3" x14ac:dyDescent="0.2">
      <c r="A142" t="s">
        <v>207</v>
      </c>
      <c r="B142">
        <v>14742</v>
      </c>
      <c r="C142" s="1" t="s">
        <v>208</v>
      </c>
    </row>
    <row r="143" spans="1:3" x14ac:dyDescent="0.2">
      <c r="A143" t="s">
        <v>209</v>
      </c>
      <c r="B143">
        <v>15781</v>
      </c>
      <c r="C143">
        <v>63.124000000000002</v>
      </c>
    </row>
    <row r="144" spans="1:3" x14ac:dyDescent="0.2">
      <c r="A144" t="s">
        <v>210</v>
      </c>
      <c r="B144">
        <v>16521</v>
      </c>
      <c r="C144">
        <v>66.084000000000003</v>
      </c>
    </row>
    <row r="145" spans="1:3" x14ac:dyDescent="0.2">
      <c r="A145" t="s">
        <v>211</v>
      </c>
      <c r="B145">
        <v>29912869</v>
      </c>
      <c r="C145" s="1" t="s">
        <v>212</v>
      </c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09D5-74AA-CF4D-A4D7-26C125369ED6}">
  <dimension ref="A1:C27"/>
  <sheetViews>
    <sheetView workbookViewId="0">
      <selection sqref="A1:XFD1"/>
    </sheetView>
  </sheetViews>
  <sheetFormatPr baseColWidth="10" defaultRowHeight="16" x14ac:dyDescent="0.2"/>
  <cols>
    <col min="1" max="1" width="25" bestFit="1" customWidth="1"/>
    <col min="2" max="2" width="43.5" bestFit="1" customWidth="1"/>
    <col min="3" max="3" width="45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s="2" customFormat="1" x14ac:dyDescent="0.2">
      <c r="A2" s="2" t="s">
        <v>7</v>
      </c>
      <c r="B2" s="2">
        <v>14653</v>
      </c>
      <c r="C2" s="3" t="s">
        <v>8</v>
      </c>
    </row>
    <row r="3" spans="1:3" x14ac:dyDescent="0.2">
      <c r="A3" t="s">
        <v>15</v>
      </c>
      <c r="B3">
        <v>14617</v>
      </c>
      <c r="C3" s="1" t="s">
        <v>16</v>
      </c>
    </row>
    <row r="4" spans="1:3" x14ac:dyDescent="0.2">
      <c r="A4" t="s">
        <v>26</v>
      </c>
      <c r="B4">
        <v>14822</v>
      </c>
      <c r="C4">
        <v>59.287999999999997</v>
      </c>
    </row>
    <row r="5" spans="1:3" x14ac:dyDescent="0.2">
      <c r="A5" t="s">
        <v>35</v>
      </c>
      <c r="B5">
        <v>14821</v>
      </c>
      <c r="C5" s="1" t="s">
        <v>36</v>
      </c>
    </row>
    <row r="6" spans="1:3" x14ac:dyDescent="0.2">
      <c r="A6" t="s">
        <v>45</v>
      </c>
      <c r="B6">
        <v>14986</v>
      </c>
      <c r="C6" s="1" t="s">
        <v>46</v>
      </c>
    </row>
    <row r="7" spans="1:3" x14ac:dyDescent="0.2">
      <c r="A7" t="s">
        <v>56</v>
      </c>
      <c r="B7">
        <v>14913</v>
      </c>
      <c r="C7" s="1" t="s">
        <v>57</v>
      </c>
    </row>
    <row r="8" spans="1:3" x14ac:dyDescent="0.2">
      <c r="A8" t="s">
        <v>65</v>
      </c>
      <c r="B8">
        <v>14906</v>
      </c>
      <c r="C8">
        <v>59.624000000000002</v>
      </c>
    </row>
    <row r="9" spans="1:3" x14ac:dyDescent="0.2">
      <c r="A9" t="s">
        <v>75</v>
      </c>
      <c r="B9">
        <v>14829</v>
      </c>
      <c r="C9">
        <v>59.316000000000003</v>
      </c>
    </row>
    <row r="10" spans="1:3" x14ac:dyDescent="0.2">
      <c r="A10" t="s">
        <v>83</v>
      </c>
      <c r="B10">
        <v>14974</v>
      </c>
      <c r="C10" s="1" t="s">
        <v>84</v>
      </c>
    </row>
    <row r="11" spans="1:3" x14ac:dyDescent="0.2">
      <c r="A11" t="s">
        <v>92</v>
      </c>
      <c r="B11">
        <v>14783</v>
      </c>
      <c r="C11">
        <v>59.131999999999998</v>
      </c>
    </row>
    <row r="12" spans="1:3" x14ac:dyDescent="0.2">
      <c r="A12" t="s">
        <v>99</v>
      </c>
      <c r="B12">
        <v>14820</v>
      </c>
      <c r="C12">
        <v>59.28</v>
      </c>
    </row>
    <row r="13" spans="1:3" x14ac:dyDescent="0.2">
      <c r="A13" t="s">
        <v>106</v>
      </c>
      <c r="B13">
        <v>14857</v>
      </c>
      <c r="C13" s="1" t="s">
        <v>107</v>
      </c>
    </row>
    <row r="14" spans="1:3" x14ac:dyDescent="0.2">
      <c r="A14" t="s">
        <v>115</v>
      </c>
      <c r="B14">
        <v>14766</v>
      </c>
      <c r="C14" s="1" t="s">
        <v>116</v>
      </c>
    </row>
    <row r="15" spans="1:3" x14ac:dyDescent="0.2">
      <c r="A15" t="s">
        <v>123</v>
      </c>
      <c r="B15">
        <v>14889</v>
      </c>
      <c r="C15">
        <v>59.555999999999997</v>
      </c>
    </row>
    <row r="16" spans="1:3" x14ac:dyDescent="0.2">
      <c r="A16" t="s">
        <v>131</v>
      </c>
      <c r="B16">
        <v>14853</v>
      </c>
      <c r="C16">
        <v>59.411999999999999</v>
      </c>
    </row>
    <row r="17" spans="1:3" x14ac:dyDescent="0.2">
      <c r="A17" t="s">
        <v>139</v>
      </c>
      <c r="B17">
        <v>15071</v>
      </c>
      <c r="C17" s="1" t="s">
        <v>140</v>
      </c>
    </row>
    <row r="18" spans="1:3" x14ac:dyDescent="0.2">
      <c r="A18" t="s">
        <v>148</v>
      </c>
      <c r="B18">
        <v>14822</v>
      </c>
      <c r="C18">
        <v>59.287999999999997</v>
      </c>
    </row>
    <row r="19" spans="1:3" x14ac:dyDescent="0.2">
      <c r="A19" t="s">
        <v>155</v>
      </c>
      <c r="B19">
        <v>14568</v>
      </c>
      <c r="C19">
        <v>58.271999999999998</v>
      </c>
    </row>
    <row r="20" spans="1:3" x14ac:dyDescent="0.2">
      <c r="A20" t="s">
        <v>163</v>
      </c>
      <c r="B20">
        <v>14741</v>
      </c>
      <c r="C20" s="1" t="s">
        <v>164</v>
      </c>
    </row>
    <row r="21" spans="1:3" x14ac:dyDescent="0.2">
      <c r="A21" t="s">
        <v>172</v>
      </c>
      <c r="B21">
        <v>14750</v>
      </c>
      <c r="C21">
        <v>59</v>
      </c>
    </row>
    <row r="22" spans="1:3" x14ac:dyDescent="0.2">
      <c r="A22" t="s">
        <v>180</v>
      </c>
      <c r="B22">
        <v>14916</v>
      </c>
      <c r="C22" s="1" t="s">
        <v>181</v>
      </c>
    </row>
    <row r="23" spans="1:3" x14ac:dyDescent="0.2">
      <c r="A23" t="s">
        <v>190</v>
      </c>
      <c r="B23">
        <v>14651</v>
      </c>
      <c r="C23">
        <v>58.603999999999999</v>
      </c>
    </row>
    <row r="24" spans="1:3" x14ac:dyDescent="0.2">
      <c r="A24" t="s">
        <v>198</v>
      </c>
      <c r="B24">
        <v>14707</v>
      </c>
      <c r="C24">
        <v>58.828000000000003</v>
      </c>
    </row>
    <row r="25" spans="1:3" x14ac:dyDescent="0.2">
      <c r="A25" t="s">
        <v>207</v>
      </c>
      <c r="B25">
        <v>14742</v>
      </c>
      <c r="C25" s="1" t="s">
        <v>208</v>
      </c>
    </row>
    <row r="27" spans="1:3" x14ac:dyDescent="0.2">
      <c r="A27" t="s">
        <v>213</v>
      </c>
      <c r="B27">
        <f>AVERAGE(B2:B25)</f>
        <v>14810.708333333334</v>
      </c>
      <c r="C27">
        <f>AVERAGE(C2:C25)</f>
        <v>59.133333333333333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A4763-68B5-3B4F-BE47-7ECB9E1E75ED}">
  <dimension ref="A1:C28"/>
  <sheetViews>
    <sheetView tabSelected="1" zoomScale="224" zoomScaleNormal="224" workbookViewId="0">
      <selection activeCell="C31" sqref="C31"/>
    </sheetView>
  </sheetViews>
  <sheetFormatPr baseColWidth="10" defaultRowHeight="16" x14ac:dyDescent="0.2"/>
  <cols>
    <col min="1" max="1" width="25" bestFit="1" customWidth="1"/>
    <col min="2" max="2" width="43.5" bestFit="1" customWidth="1"/>
    <col min="3" max="3" width="45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9</v>
      </c>
      <c r="B2">
        <v>15671</v>
      </c>
      <c r="C2">
        <v>62.683999999999997</v>
      </c>
    </row>
    <row r="3" spans="1:3" x14ac:dyDescent="0.2">
      <c r="A3" t="s">
        <v>17</v>
      </c>
      <c r="B3">
        <v>15725</v>
      </c>
      <c r="C3">
        <v>62.9</v>
      </c>
    </row>
    <row r="4" spans="1:3" x14ac:dyDescent="0.2">
      <c r="A4" t="s">
        <v>27</v>
      </c>
      <c r="B4">
        <v>15949</v>
      </c>
      <c r="C4">
        <v>63.795999999999999</v>
      </c>
    </row>
    <row r="5" spans="1:3" x14ac:dyDescent="0.2">
      <c r="A5" t="s">
        <v>37</v>
      </c>
      <c r="B5">
        <v>15912</v>
      </c>
      <c r="C5">
        <v>63.648000000000003</v>
      </c>
    </row>
    <row r="6" spans="1:3" x14ac:dyDescent="0.2">
      <c r="A6" t="s">
        <v>47</v>
      </c>
      <c r="B6">
        <v>16044</v>
      </c>
      <c r="C6">
        <v>64.176000000000002</v>
      </c>
    </row>
    <row r="7" spans="1:3" x14ac:dyDescent="0.2">
      <c r="A7" t="s">
        <v>58</v>
      </c>
      <c r="B7">
        <v>15977</v>
      </c>
      <c r="C7">
        <v>63.908000000000001</v>
      </c>
    </row>
    <row r="8" spans="1:3" x14ac:dyDescent="0.2">
      <c r="A8" t="s">
        <v>66</v>
      </c>
      <c r="B8">
        <v>15975</v>
      </c>
      <c r="C8">
        <v>63.9</v>
      </c>
    </row>
    <row r="9" spans="1:3" x14ac:dyDescent="0.2">
      <c r="A9" t="s">
        <v>76</v>
      </c>
      <c r="B9">
        <v>15825</v>
      </c>
      <c r="C9">
        <v>63.3</v>
      </c>
    </row>
    <row r="10" spans="1:3" x14ac:dyDescent="0.2">
      <c r="A10" t="s">
        <v>85</v>
      </c>
      <c r="B10">
        <v>15985</v>
      </c>
      <c r="C10">
        <v>63.94</v>
      </c>
    </row>
    <row r="11" spans="1:3" x14ac:dyDescent="0.2">
      <c r="A11" t="s">
        <v>93</v>
      </c>
      <c r="B11">
        <v>15825</v>
      </c>
      <c r="C11">
        <v>63.3</v>
      </c>
    </row>
    <row r="12" spans="1:3" x14ac:dyDescent="0.2">
      <c r="A12" t="s">
        <v>100</v>
      </c>
      <c r="B12">
        <v>15844</v>
      </c>
      <c r="C12">
        <v>63.375999999999998</v>
      </c>
    </row>
    <row r="13" spans="1:3" x14ac:dyDescent="0.2">
      <c r="A13" t="s">
        <v>108</v>
      </c>
      <c r="B13">
        <v>15904</v>
      </c>
      <c r="C13" s="1" t="s">
        <v>109</v>
      </c>
    </row>
    <row r="14" spans="1:3" x14ac:dyDescent="0.2">
      <c r="A14" t="s">
        <v>117</v>
      </c>
      <c r="B14">
        <v>15883</v>
      </c>
      <c r="C14">
        <v>63.531999999999996</v>
      </c>
    </row>
    <row r="15" spans="1:3" x14ac:dyDescent="0.2">
      <c r="A15" t="s">
        <v>124</v>
      </c>
      <c r="B15">
        <v>15900</v>
      </c>
      <c r="C15">
        <v>63.6</v>
      </c>
    </row>
    <row r="16" spans="1:3" x14ac:dyDescent="0.2">
      <c r="A16" t="s">
        <v>132</v>
      </c>
      <c r="B16">
        <v>15905</v>
      </c>
      <c r="C16">
        <v>63.62</v>
      </c>
    </row>
    <row r="17" spans="1:3" x14ac:dyDescent="0.2">
      <c r="A17" t="s">
        <v>141</v>
      </c>
      <c r="B17">
        <v>16115</v>
      </c>
      <c r="C17">
        <v>64.459999999999994</v>
      </c>
    </row>
    <row r="18" spans="1:3" x14ac:dyDescent="0.2">
      <c r="A18" t="s">
        <v>149</v>
      </c>
      <c r="B18">
        <v>15908</v>
      </c>
      <c r="C18">
        <v>63.631999999999998</v>
      </c>
    </row>
    <row r="19" spans="1:3" x14ac:dyDescent="0.2">
      <c r="A19" t="s">
        <v>156</v>
      </c>
      <c r="B19">
        <v>15660</v>
      </c>
      <c r="C19" s="1" t="s">
        <v>157</v>
      </c>
    </row>
    <row r="20" spans="1:3" x14ac:dyDescent="0.2">
      <c r="A20" t="s">
        <v>165</v>
      </c>
      <c r="B20">
        <v>15874</v>
      </c>
      <c r="C20" s="1" t="s">
        <v>166</v>
      </c>
    </row>
    <row r="21" spans="1:3" x14ac:dyDescent="0.2">
      <c r="A21" t="s">
        <v>173</v>
      </c>
      <c r="B21">
        <v>15750</v>
      </c>
      <c r="C21">
        <v>63</v>
      </c>
    </row>
    <row r="22" spans="1:3" x14ac:dyDescent="0.2">
      <c r="A22" t="s">
        <v>182</v>
      </c>
      <c r="B22">
        <v>16021</v>
      </c>
      <c r="C22">
        <v>64.084000000000003</v>
      </c>
    </row>
    <row r="23" spans="1:3" x14ac:dyDescent="0.2">
      <c r="A23" t="s">
        <v>191</v>
      </c>
      <c r="B23">
        <v>15701</v>
      </c>
      <c r="C23">
        <v>62.804000000000002</v>
      </c>
    </row>
    <row r="24" spans="1:3" x14ac:dyDescent="0.2">
      <c r="A24" t="s">
        <v>199</v>
      </c>
      <c r="B24">
        <v>15773</v>
      </c>
      <c r="C24" s="1" t="s">
        <v>200</v>
      </c>
    </row>
    <row r="25" spans="1:3" x14ac:dyDescent="0.2">
      <c r="A25" t="s">
        <v>209</v>
      </c>
      <c r="B25">
        <v>15781</v>
      </c>
      <c r="C25">
        <v>63.124000000000002</v>
      </c>
    </row>
    <row r="28" spans="1:3" x14ac:dyDescent="0.2">
      <c r="A28" t="s">
        <v>213</v>
      </c>
      <c r="B28">
        <f>AVERAGE(B2:B25)</f>
        <v>15871.125</v>
      </c>
      <c r="C28">
        <f>AVERAGE(C2:C25)</f>
        <v>63.539200000000008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multiqc_general_stats</vt:lpstr>
      <vt:lpstr>-0.6 alignment</vt:lpstr>
      <vt:lpstr>-0.8 alignment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Yaamini Venkataraman</dc:creator>
  <cp:lastModifiedBy>Yaamini Venkataraman</cp:lastModifiedBy>
  <dcterms:created xsi:type="dcterms:W3CDTF">2026-07-02T17:44:54Z</dcterms:created>
  <dcterms:modified xsi:type="dcterms:W3CDTF">2026-07-02T17:44:54Z</dcterms:modified>
</cp:coreProperties>
</file>